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Kapitalbedarf" sheetId="2" state="visible" r:id="rId2"/>
    <sheet xmlns:r="http://schemas.openxmlformats.org/officeDocument/2006/relationships" name="Liquiditaetsplan" sheetId="3" state="visible" r:id="rId3"/>
    <sheet xmlns:r="http://schemas.openxmlformats.org/officeDocument/2006/relationships" name="Rentabilitaetspla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3864"/>
      <sz val="16"/>
    </font>
    <font>
      <i val="1"/>
      <color rgb="006C757D"/>
      <sz val="11"/>
    </font>
    <font>
      <b val="1"/>
      <color rgb="00FFFFFF"/>
      <sz val="11"/>
    </font>
    <font>
      <b val="1"/>
      <color rgb="001F3864"/>
      <sz val="10"/>
    </font>
    <font>
      <i val="1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FFFFFF"/>
      </patternFill>
    </fill>
    <fill>
      <patternFill patternType="solid">
        <fgColor rgb="00FBF4E4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4" borderId="1" pivotButton="0" quotePrefix="0" xfId="0"/>
    <xf numFmtId="0" fontId="5" fillId="0" borderId="0" pivotButton="0" quotePrefix="0" xfId="0"/>
    <xf numFmtId="3" fontId="5" fillId="0" borderId="0" pivotButton="0" quotePrefix="0" xfId="0"/>
    <xf numFmtId="0" fontId="4" fillId="5" borderId="0" pivotButton="0" quotePrefix="0" xfId="0"/>
    <xf numFmtId="3" fontId="4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Finanzplan – Anleitung</t>
        </is>
      </c>
    </row>
    <row r="2">
      <c r="A2" s="2" t="inlineStr">
        <is>
          <t>Vorlage – KMU Navigation · MUSTER, bitte auf Ihre Zahlen anpassen</t>
        </is>
      </c>
    </row>
    <row r="4">
      <c r="A4" t="inlineStr"/>
    </row>
    <row r="5">
      <c r="A5" t="inlineStr">
        <is>
          <t>Dieser Finanzplan besteht aus drei Arbeitsblättern:</t>
        </is>
      </c>
    </row>
    <row r="6">
      <c r="A6" t="inlineStr"/>
    </row>
    <row r="7">
      <c r="A7" t="inlineStr">
        <is>
          <t>1. Kapitalbedarf — was Sie zum Start investieren und an Reserve brauchen.</t>
        </is>
      </c>
    </row>
    <row r="8">
      <c r="A8" t="inlineStr">
        <is>
          <t>2. Liquiditätsplan — Ihre Ein- und Auszahlungen Monat für Monat im ersten Jahr.</t>
        </is>
      </c>
    </row>
    <row r="9">
      <c r="A9" t="inlineStr">
        <is>
          <t>3. Rentabilitätsplan — ob und wann das Geschäft Gewinn abwirft (Jahre 1–3).</t>
        </is>
      </c>
    </row>
    <row r="10">
      <c r="A10" t="inlineStr"/>
    </row>
    <row r="11">
      <c r="A11" t="inlineStr">
        <is>
          <t>Tragen Sie Ihre eigenen Zahlen in die farbig markierten Felder ein — Summen und Salden werden automatisch berechnet.</t>
        </is>
      </c>
    </row>
    <row r="12">
      <c r="A12" t="inlineStr">
        <is>
          <t>Passen Sie Zeilen und Kategorien an Ihr Geschäft an: löschen Sie, was nicht zutrifft, und ergänzen Sie, was fehlt.</t>
        </is>
      </c>
    </row>
    <row r="13">
      <c r="A13" t="inlineStr"/>
    </row>
    <row r="14">
      <c r="A14" t="inlineStr">
        <is>
          <t>MUSTER — dies ist eine Arbeitsvorlage ohne Gewähr. Für eine verbindliche Finanzierungsplanung empfiehlt sich die Prüfung</t>
        </is>
      </c>
    </row>
    <row r="15">
      <c r="A15" t="inlineStr">
        <is>
          <t>durch eine Fachperson (Treuhand, Bank).</t>
        </is>
      </c>
    </row>
    <row r="16">
      <c r="A16" t="inlineStr"/>
    </row>
    <row r="17">
      <c r="A17" t="inlineStr">
        <is>
          <t>Ein Produkt von KMU Navigation · B managed GmbH · kmunavigation.ch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Kapitalbedarf zum Start</t>
        </is>
      </c>
    </row>
    <row r="2">
      <c r="A2" s="2" t="inlineStr">
        <is>
          <t>Vorlage – KMU Navigation · MUSTER, bitte auf Ihre Zahlen anpassen</t>
        </is>
      </c>
    </row>
    <row r="4">
      <c r="A4" s="3" t="inlineStr">
        <is>
          <t>Position</t>
        </is>
      </c>
      <c r="B4" s="4" t="inlineStr">
        <is>
          <t>Betrag (CHF)</t>
        </is>
      </c>
    </row>
    <row r="5">
      <c r="A5" s="5" t="inlineStr">
        <is>
          <t>Investitionen (Anlagevermögen)</t>
        </is>
      </c>
      <c r="B5" s="6" t="n"/>
    </row>
    <row r="6">
      <c r="A6" s="7" t="inlineStr">
        <is>
          <t>Maschinen / Werkzeug / Geräte</t>
        </is>
      </c>
      <c r="B6" s="8" t="n">
        <v>0</v>
      </c>
    </row>
    <row r="7">
      <c r="A7" s="7" t="inlineStr">
        <is>
          <t>Einrichtung / Mobiliar</t>
        </is>
      </c>
      <c r="B7" s="8" t="n">
        <v>0</v>
      </c>
    </row>
    <row r="8">
      <c r="A8" s="7" t="inlineStr">
        <is>
          <t>Fahrzeuge</t>
        </is>
      </c>
      <c r="B8" s="8" t="n">
        <v>0</v>
      </c>
    </row>
    <row r="9">
      <c r="A9" s="7" t="inlineStr">
        <is>
          <t>IT / Software / Website</t>
        </is>
      </c>
      <c r="B9" s="8" t="n">
        <v>0</v>
      </c>
    </row>
    <row r="10">
      <c r="A10" s="7" t="inlineStr">
        <is>
          <t>Umbau- / Mietereinbauten</t>
        </is>
      </c>
      <c r="B10" s="8" t="n">
        <v>0</v>
      </c>
    </row>
    <row r="11">
      <c r="A11" s="9" t="inlineStr">
        <is>
          <t>Zwischentotal Investitionen (Anlagevermögen)</t>
        </is>
      </c>
      <c r="B11" s="10">
        <f>SUM(B6:B10)</f>
        <v/>
      </c>
    </row>
    <row r="13">
      <c r="A13" s="5" t="inlineStr">
        <is>
          <t>Gründungskosten</t>
        </is>
      </c>
      <c r="B13" s="6" t="n"/>
    </row>
    <row r="14">
      <c r="A14" s="7" t="inlineStr">
        <is>
          <t>Handelsregister / Beurkundung</t>
        </is>
      </c>
      <c r="B14" s="8" t="n">
        <v>0</v>
      </c>
    </row>
    <row r="15">
      <c r="A15" s="7" t="inlineStr">
        <is>
          <t>Beratung (Treuhand, Recht)</t>
        </is>
      </c>
      <c r="B15" s="8" t="n">
        <v>0</v>
      </c>
    </row>
    <row r="16">
      <c r="A16" s="7" t="inlineStr">
        <is>
          <t>Erste Marketingkosten</t>
        </is>
      </c>
      <c r="B16" s="8" t="n">
        <v>0</v>
      </c>
    </row>
    <row r="17">
      <c r="A17" s="7" t="inlineStr">
        <is>
          <t>Kaution Geschäftsräume</t>
        </is>
      </c>
      <c r="B17" s="8" t="n">
        <v>0</v>
      </c>
    </row>
    <row r="18">
      <c r="A18" s="9" t="inlineStr">
        <is>
          <t>Zwischentotal Gründungskosten</t>
        </is>
      </c>
      <c r="B18" s="10">
        <f>SUM(B14:B17)</f>
        <v/>
      </c>
    </row>
    <row r="20">
      <c r="A20" s="5" t="inlineStr">
        <is>
          <t>Reserve</t>
        </is>
      </c>
      <c r="B20" s="6" t="n"/>
    </row>
    <row r="21">
      <c r="A21" s="7" t="inlineStr">
        <is>
          <t>Liquiditätsreserve (empfohlen: 3–6 Monate laufende Kosten)</t>
        </is>
      </c>
      <c r="B21" s="8" t="n">
        <v>0</v>
      </c>
    </row>
    <row r="22">
      <c r="A22" s="9" t="inlineStr">
        <is>
          <t>Zwischentotal Reserve</t>
        </is>
      </c>
      <c r="B22" s="10">
        <f>SUM(B21:B21)</f>
        <v/>
      </c>
    </row>
    <row r="24">
      <c r="A24" s="11" t="inlineStr">
        <is>
          <t>TOTAL KAPITALBEDARF</t>
        </is>
      </c>
      <c r="B24" s="12">
        <f>B11+B18+B22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Liquiditätsplan – Monat 1 bis 12</t>
        </is>
      </c>
    </row>
    <row r="2">
      <c r="A2" s="2" t="inlineStr">
        <is>
          <t>Vorlage – KMU Navigation · MUSTER, bitte auf Ihre Zahlen anpassen</t>
        </is>
      </c>
    </row>
    <row r="4">
      <c r="A4" s="3" t="inlineStr">
        <is>
          <t>Position</t>
        </is>
      </c>
      <c r="B4" s="4" t="inlineStr">
        <is>
          <t>Monat 1</t>
        </is>
      </c>
      <c r="C4" s="4" t="inlineStr">
        <is>
          <t>Monat 2</t>
        </is>
      </c>
      <c r="D4" s="4" t="inlineStr">
        <is>
          <t>Monat 3</t>
        </is>
      </c>
      <c r="E4" s="4" t="inlineStr">
        <is>
          <t>Monat 4</t>
        </is>
      </c>
      <c r="F4" s="4" t="inlineStr">
        <is>
          <t>Monat 5</t>
        </is>
      </c>
      <c r="G4" s="4" t="inlineStr">
        <is>
          <t>Monat 6</t>
        </is>
      </c>
      <c r="H4" s="4" t="inlineStr">
        <is>
          <t>Monat 7</t>
        </is>
      </c>
      <c r="I4" s="4" t="inlineStr">
        <is>
          <t>Monat 8</t>
        </is>
      </c>
      <c r="J4" s="4" t="inlineStr">
        <is>
          <t>Monat 9</t>
        </is>
      </c>
      <c r="K4" s="4" t="inlineStr">
        <is>
          <t>Monat 10</t>
        </is>
      </c>
      <c r="L4" s="4" t="inlineStr">
        <is>
          <t>Monat 11</t>
        </is>
      </c>
      <c r="M4" s="4" t="inlineStr">
        <is>
          <t>Monat 12</t>
        </is>
      </c>
    </row>
    <row r="5">
      <c r="A5" s="5" t="inlineStr">
        <is>
          <t>Einnahmen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</row>
    <row r="6">
      <c r="A6" s="7" t="inlineStr">
        <is>
          <t>Umsatz / Verkaufserlöse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</row>
    <row r="7">
      <c r="A7" s="7" t="inlineStr">
        <is>
          <t>Kapitaleinlage / Darlehen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</row>
    <row r="8">
      <c r="A8" s="7" t="inlineStr">
        <is>
          <t>Sonstige Einnahmen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</row>
    <row r="9">
      <c r="A9" s="9" t="inlineStr">
        <is>
          <t>Total Einnahmen</t>
        </is>
      </c>
      <c r="B9" s="10">
        <f>SUM(B6:B8)</f>
        <v/>
      </c>
      <c r="C9" s="10">
        <f>SUM(C6:C8)</f>
        <v/>
      </c>
      <c r="D9" s="10">
        <f>SUM(D6:D8)</f>
        <v/>
      </c>
      <c r="E9" s="10">
        <f>SUM(E6:E8)</f>
        <v/>
      </c>
      <c r="F9" s="10">
        <f>SUM(F6:F8)</f>
        <v/>
      </c>
      <c r="G9" s="10">
        <f>SUM(G6:G8)</f>
        <v/>
      </c>
      <c r="H9" s="10">
        <f>SUM(H6:H8)</f>
        <v/>
      </c>
      <c r="I9" s="10">
        <f>SUM(I6:I8)</f>
        <v/>
      </c>
      <c r="J9" s="10">
        <f>SUM(J6:J8)</f>
        <v/>
      </c>
      <c r="K9" s="10">
        <f>SUM(K6:K8)</f>
        <v/>
      </c>
      <c r="L9" s="10">
        <f>SUM(L6:L8)</f>
        <v/>
      </c>
      <c r="M9" s="10">
        <f>SUM(M6:M8)</f>
        <v/>
      </c>
    </row>
    <row r="11">
      <c r="A11" s="5" t="inlineStr">
        <is>
          <t>Ausgaben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>
      <c r="A12" s="7" t="inlineStr">
        <is>
          <t>Miete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</row>
    <row r="13">
      <c r="A13" s="7" t="inlineStr">
        <is>
          <t>Löhne / Sozialversicherungen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0</v>
      </c>
      <c r="L13" s="8" t="n">
        <v>0</v>
      </c>
      <c r="M13" s="8" t="n">
        <v>0</v>
      </c>
    </row>
    <row r="14">
      <c r="A14" s="7" t="inlineStr">
        <is>
          <t>Wareneinkauf / Material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  <c r="L14" s="8" t="n">
        <v>0</v>
      </c>
      <c r="M14" s="8" t="n">
        <v>0</v>
      </c>
    </row>
    <row r="15">
      <c r="A15" s="7" t="inlineStr">
        <is>
          <t>Versicherungen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</row>
    <row r="16">
      <c r="A16" s="7" t="inlineStr">
        <is>
          <t>Marketing / Werbung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0</v>
      </c>
    </row>
    <row r="17">
      <c r="A17" s="7" t="inlineStr">
        <is>
          <t>IT / Telekom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</row>
    <row r="18">
      <c r="A18" s="7" t="inlineStr">
        <is>
          <t>Fahrzeug- / Reisekosten</t>
        </is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</row>
    <row r="19">
      <c r="A19" s="7" t="inlineStr">
        <is>
          <t>Zinsen / Amortisation</t>
        </is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</row>
    <row r="20">
      <c r="A20" s="7" t="inlineStr">
        <is>
          <t>Steuern (MWST, Vorauszahlungen)</t>
        </is>
      </c>
      <c r="B20" s="8" t="n">
        <v>0</v>
      </c>
      <c r="C20" s="8" t="n">
        <v>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0</v>
      </c>
      <c r="L20" s="8" t="n">
        <v>0</v>
      </c>
      <c r="M20" s="8" t="n">
        <v>0</v>
      </c>
    </row>
    <row r="21">
      <c r="A21" s="7" t="inlineStr">
        <is>
          <t>Sonstige Ausgaben</t>
        </is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</row>
    <row r="22">
      <c r="A22" s="9" t="inlineStr">
        <is>
          <t>Total Ausgaben</t>
        </is>
      </c>
      <c r="B22" s="10">
        <f>SUM(B12:B21)</f>
        <v/>
      </c>
      <c r="C22" s="10">
        <f>SUM(C12:C21)</f>
        <v/>
      </c>
      <c r="D22" s="10">
        <f>SUM(D12:D21)</f>
        <v/>
      </c>
      <c r="E22" s="10">
        <f>SUM(E12:E21)</f>
        <v/>
      </c>
      <c r="F22" s="10">
        <f>SUM(F12:F21)</f>
        <v/>
      </c>
      <c r="G22" s="10">
        <f>SUM(G12:G21)</f>
        <v/>
      </c>
      <c r="H22" s="10">
        <f>SUM(H12:H21)</f>
        <v/>
      </c>
      <c r="I22" s="10">
        <f>SUM(I12:I21)</f>
        <v/>
      </c>
      <c r="J22" s="10">
        <f>SUM(J12:J21)</f>
        <v/>
      </c>
      <c r="K22" s="10">
        <f>SUM(K12:K21)</f>
        <v/>
      </c>
      <c r="L22" s="10">
        <f>SUM(L12:L21)</f>
        <v/>
      </c>
      <c r="M22" s="10">
        <f>SUM(M12:M21)</f>
        <v/>
      </c>
    </row>
    <row r="24">
      <c r="A24" s="11" t="inlineStr">
        <is>
          <t>Saldo des Monats</t>
        </is>
      </c>
      <c r="B24" s="12">
        <f>B9-B22</f>
        <v/>
      </c>
      <c r="C24" s="12">
        <f>C9-C22</f>
        <v/>
      </c>
      <c r="D24" s="12">
        <f>D9-D22</f>
        <v/>
      </c>
      <c r="E24" s="12">
        <f>E9-E22</f>
        <v/>
      </c>
      <c r="F24" s="12">
        <f>F9-F22</f>
        <v/>
      </c>
      <c r="G24" s="12">
        <f>G9-G22</f>
        <v/>
      </c>
      <c r="H24" s="12">
        <f>H9-H22</f>
        <v/>
      </c>
      <c r="I24" s="12">
        <f>I9-I22</f>
        <v/>
      </c>
      <c r="J24" s="12">
        <f>J9-J22</f>
        <v/>
      </c>
      <c r="K24" s="12">
        <f>K9-K22</f>
        <v/>
      </c>
      <c r="L24" s="12">
        <f>L9-L22</f>
        <v/>
      </c>
      <c r="M24" s="12">
        <f>M9-M22</f>
        <v/>
      </c>
    </row>
    <row r="25">
      <c r="A25" s="11" t="inlineStr">
        <is>
          <t>Saldo kumuliert</t>
        </is>
      </c>
      <c r="B25" s="12">
        <f>B24</f>
        <v/>
      </c>
      <c r="C25" s="12">
        <f>B25+C24</f>
        <v/>
      </c>
      <c r="D25" s="12">
        <f>C25+D24</f>
        <v/>
      </c>
      <c r="E25" s="12">
        <f>D25+E24</f>
        <v/>
      </c>
      <c r="F25" s="12">
        <f>E25+F24</f>
        <v/>
      </c>
      <c r="G25" s="12">
        <f>F25+G24</f>
        <v/>
      </c>
      <c r="H25" s="12">
        <f>G25+H24</f>
        <v/>
      </c>
      <c r="I25" s="12">
        <f>H25+I24</f>
        <v/>
      </c>
      <c r="J25" s="12">
        <f>I25+J24</f>
        <v/>
      </c>
      <c r="K25" s="12">
        <f>J25+K24</f>
        <v/>
      </c>
      <c r="L25" s="12">
        <f>K25+L24</f>
        <v/>
      </c>
      <c r="M25" s="12">
        <f>L25+M24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Rentabilitätsplan – Jahr 1 bis 3</t>
        </is>
      </c>
    </row>
    <row r="2">
      <c r="A2" s="2" t="inlineStr">
        <is>
          <t>Vorlage – KMU Navigation · MUSTER, bitte auf Ihre Zahlen anpassen</t>
        </is>
      </c>
    </row>
    <row r="4">
      <c r="A4" s="3" t="inlineStr">
        <is>
          <t>Position</t>
        </is>
      </c>
      <c r="B4" s="4" t="inlineStr">
        <is>
          <t>Jahr 1</t>
        </is>
      </c>
      <c r="C4" s="4" t="inlineStr">
        <is>
          <t>Jahr 2</t>
        </is>
      </c>
      <c r="D4" s="4" t="inlineStr">
        <is>
          <t>Jahr 3</t>
        </is>
      </c>
    </row>
    <row r="5">
      <c r="A5" s="5" t="inlineStr">
        <is>
          <t>Ertrag</t>
        </is>
      </c>
      <c r="B5" s="6" t="n"/>
      <c r="C5" s="6" t="n"/>
      <c r="D5" s="6" t="n"/>
    </row>
    <row r="6">
      <c r="A6" s="7" t="inlineStr">
        <is>
          <t>Umsatzerlöse</t>
        </is>
      </c>
      <c r="B6" s="8" t="n">
        <v>0</v>
      </c>
      <c r="C6" s="8" t="n">
        <v>0</v>
      </c>
      <c r="D6" s="8" t="n">
        <v>0</v>
      </c>
    </row>
    <row r="7">
      <c r="A7" s="7" t="inlineStr">
        <is>
          <t>Sonstiger betrieblicher Ertrag</t>
        </is>
      </c>
      <c r="B7" s="8" t="n">
        <v>0</v>
      </c>
      <c r="C7" s="8" t="n">
        <v>0</v>
      </c>
      <c r="D7" s="8" t="n">
        <v>0</v>
      </c>
    </row>
    <row r="8">
      <c r="A8" s="9" t="inlineStr">
        <is>
          <t>Total Ertrag</t>
        </is>
      </c>
      <c r="B8" s="10">
        <f>SUM(B6:B7)</f>
        <v/>
      </c>
      <c r="C8" s="10">
        <f>SUM(C6:C7)</f>
        <v/>
      </c>
      <c r="D8" s="10">
        <f>SUM(D6:D7)</f>
        <v/>
      </c>
    </row>
    <row r="10">
      <c r="A10" s="5" t="inlineStr">
        <is>
          <t>Aufwand</t>
        </is>
      </c>
      <c r="B10" s="6" t="n"/>
      <c r="C10" s="6" t="n"/>
      <c r="D10" s="6" t="n"/>
    </row>
    <row r="11">
      <c r="A11" s="7" t="inlineStr">
        <is>
          <t>Wareneinsatz / Materialaufwand</t>
        </is>
      </c>
      <c r="B11" s="8" t="n">
        <v>0</v>
      </c>
      <c r="C11" s="8" t="n">
        <v>0</v>
      </c>
      <c r="D11" s="8" t="n">
        <v>0</v>
      </c>
    </row>
    <row r="12">
      <c r="A12" s="7" t="inlineStr">
        <is>
          <t>Personalaufwand (inkl. Unternehmerlohn)</t>
        </is>
      </c>
      <c r="B12" s="8" t="n">
        <v>0</v>
      </c>
      <c r="C12" s="8" t="n">
        <v>0</v>
      </c>
      <c r="D12" s="8" t="n">
        <v>0</v>
      </c>
    </row>
    <row r="13">
      <c r="A13" s="7" t="inlineStr">
        <is>
          <t>Raumkosten (Miete, Nebenkosten)</t>
        </is>
      </c>
      <c r="B13" s="8" t="n">
        <v>0</v>
      </c>
      <c r="C13" s="8" t="n">
        <v>0</v>
      </c>
      <c r="D13" s="8" t="n">
        <v>0</v>
      </c>
    </row>
    <row r="14">
      <c r="A14" s="7" t="inlineStr">
        <is>
          <t>Versicherungen / Abgaben</t>
        </is>
      </c>
      <c r="B14" s="8" t="n">
        <v>0</v>
      </c>
      <c r="C14" s="8" t="n">
        <v>0</v>
      </c>
      <c r="D14" s="8" t="n">
        <v>0</v>
      </c>
    </row>
    <row r="15">
      <c r="A15" s="7" t="inlineStr">
        <is>
          <t>Marketing / Werbung</t>
        </is>
      </c>
      <c r="B15" s="8" t="n">
        <v>0</v>
      </c>
      <c r="C15" s="8" t="n">
        <v>0</v>
      </c>
      <c r="D15" s="8" t="n">
        <v>0</v>
      </c>
    </row>
    <row r="16">
      <c r="A16" s="7" t="inlineStr">
        <is>
          <t>Verwaltungsaufwand</t>
        </is>
      </c>
      <c r="B16" s="8" t="n">
        <v>0</v>
      </c>
      <c r="C16" s="8" t="n">
        <v>0</v>
      </c>
      <c r="D16" s="8" t="n">
        <v>0</v>
      </c>
    </row>
    <row r="17">
      <c r="A17" s="7" t="inlineStr">
        <is>
          <t>Abschreibungen</t>
        </is>
      </c>
      <c r="B17" s="8" t="n">
        <v>0</v>
      </c>
      <c r="C17" s="8" t="n">
        <v>0</v>
      </c>
      <c r="D17" s="8" t="n">
        <v>0</v>
      </c>
    </row>
    <row r="18">
      <c r="A18" s="7" t="inlineStr">
        <is>
          <t>Zinsaufwand</t>
        </is>
      </c>
      <c r="B18" s="8" t="n">
        <v>0</v>
      </c>
      <c r="C18" s="8" t="n">
        <v>0</v>
      </c>
      <c r="D18" s="8" t="n">
        <v>0</v>
      </c>
    </row>
    <row r="19">
      <c r="A19" s="7" t="inlineStr">
        <is>
          <t>Sonstiger Aufwand</t>
        </is>
      </c>
      <c r="B19" s="8" t="n">
        <v>0</v>
      </c>
      <c r="C19" s="8" t="n">
        <v>0</v>
      </c>
      <c r="D19" s="8" t="n">
        <v>0</v>
      </c>
    </row>
    <row r="20">
      <c r="A20" s="9" t="inlineStr">
        <is>
          <t>Total Aufwand</t>
        </is>
      </c>
      <c r="B20" s="10">
        <f>SUM(B11:B19)</f>
        <v/>
      </c>
      <c r="C20" s="10">
        <f>SUM(C11:C19)</f>
        <v/>
      </c>
      <c r="D20" s="10">
        <f>SUM(D11:D19)</f>
        <v/>
      </c>
    </row>
    <row r="22">
      <c r="A22" s="11" t="inlineStr">
        <is>
          <t>Betriebsergebnis (Gewinn/Verlust)</t>
        </is>
      </c>
      <c r="B22" s="12">
        <f>B8-B20</f>
        <v/>
      </c>
      <c r="C22" s="12">
        <f>C8-C20</f>
        <v/>
      </c>
      <c r="D22" s="12">
        <f>D8-D20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2026-08-29T11:09:10Z</dcterms:created>
  <dcterms:modified xmlns:dcterms="http://purl.org/dc/terms/" xmlns:xsi="http://www.w3.org/2001/XMLSchema-instance" xsi:type="dcterms:W3CDTF">2026-08-29T11:09:10Z</dcterms:modified>
</cp:coreProperties>
</file>